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BC9EADD4-FD85-4006-A8BF-36A07FB3C4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81029"/>
</workbook>
</file>

<file path=xl/calcChain.xml><?xml version="1.0" encoding="utf-8"?>
<calcChain xmlns="http://schemas.openxmlformats.org/spreadsheetml/2006/main">
  <c r="B17" i="1" l="1"/>
</calcChain>
</file>

<file path=xl/sharedStrings.xml><?xml version="1.0" encoding="utf-8"?>
<sst xmlns="http://schemas.openxmlformats.org/spreadsheetml/2006/main" count="162" uniqueCount="100">
  <si>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</si>
  <si>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</si>
  <si>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</si>
  <si>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</si>
  <si>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</si>
  <si>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</si>
  <si>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</si>
  <si>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</si>
  <si>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</si>
  <si>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</si>
  <si>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</si>
  <si>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</si>
  <si>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</si>
  <si>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</si>
  <si>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</si>
  <si>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</si>
  <si>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</si>
  <si>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</si>
  <si>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</si>
  <si>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</si>
  <si>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</si>
  <si>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</si>
  <si>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</si>
  <si>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</si>
  <si>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</si>
  <si>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</si>
  <si>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</si>
  <si>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</si>
  <si>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</si>
  <si>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</si>
  <si>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</si>
  <si>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</si>
  <si>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</si>
  <si>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</si>
  <si>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</si>
  <si>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</si>
  <si>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</si>
  <si>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</si>
  <si>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</si>
  <si>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</si>
  <si>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</si>
  <si>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</si>
  <si>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Director General</t>
  </si>
  <si>
    <t>Direccion general</t>
  </si>
  <si>
    <t>Subdireccion de Operación</t>
  </si>
  <si>
    <t xml:space="preserve">Subdirector de Operación </t>
  </si>
  <si>
    <t>Departamento de Concursos Artesanales</t>
  </si>
  <si>
    <t>Jefe de Departamento de Concuros Artesanales</t>
  </si>
  <si>
    <t>Departamento de Fomento y Expocisiones Artesanales</t>
  </si>
  <si>
    <t>Jefe de Departamento de Fomento Y Muestras Artesanales</t>
  </si>
  <si>
    <t>Subdireccion de Comercializacion</t>
  </si>
  <si>
    <t>Subdirectora de Comercializacion</t>
  </si>
  <si>
    <t>Departemanto de Compras Artesanales Y Gestion Social</t>
  </si>
  <si>
    <t>Jefa de Departamento de Compras Artesanales y Gestion Social</t>
  </si>
  <si>
    <t>Departamento de Puntos de Venta</t>
  </si>
  <si>
    <t>Jefa de Departamento de Puntos de Venta</t>
  </si>
  <si>
    <t>Jefe de Departamento de Esrtategias Comerciales</t>
  </si>
  <si>
    <t>Departamento de Estrategias Comerciales</t>
  </si>
  <si>
    <t>Subdireccion de Arte y Apoyo al Sector Artesanal</t>
  </si>
  <si>
    <t>Subdirectora de Arte y Apoyo al Sector Artesanal</t>
  </si>
  <si>
    <t>Departamento de Capácitacion y Materia prima</t>
  </si>
  <si>
    <t>Jefa de Departamento de Capacitacion y Materia Prima</t>
  </si>
  <si>
    <t>Jefe de Departamento de Museo y Proyectos Estrategicos</t>
  </si>
  <si>
    <t>Departamento de Museo y Proyectos Estrategicos</t>
  </si>
  <si>
    <t>Delegacion Administrativa</t>
  </si>
  <si>
    <t>Delegado Adminstrativo</t>
  </si>
  <si>
    <t>Departemanto de Recursos Humanos, Materiales Y Servicios Generales</t>
  </si>
  <si>
    <t xml:space="preserve">Jefe de Departamento de Recursos Humanos,Materiales y Servicios Generales </t>
  </si>
  <si>
    <t xml:space="preserve">Departemento de Contabilidad </t>
  </si>
  <si>
    <t>Jefa de Departamento de Contabilidad</t>
  </si>
  <si>
    <t>Ley de fomento y Desarrollo Artesanal  Art. 19</t>
  </si>
  <si>
    <t>Manual de Organización  del Instituto del Artesano Michoacano        III Atribuciones, IX Funciones 1.1. de la Subdirección de Operación</t>
  </si>
  <si>
    <t>Manual de Organización  del Instituto del Artesano Michoacano        III Atribuciones , IX Funciones 1.1.1. del Departamento de Concursos Artesanales</t>
  </si>
  <si>
    <t>Manual de Organización  del Instituto del Artesano Michoacano        III Atribuciones, IX Funciones 1.1.2. del Departamento de fomento y exposiciones artesanales</t>
  </si>
  <si>
    <t>Manual de Organización  del Instituto del Artesano Michoacano        III Atribuciones, IX Funciones 1.2. de la Subdirección de Comercialización</t>
  </si>
  <si>
    <t>Manual de Organización  del Instituto del Artesano Michoacano        III Atribuciones, IX Funciones 1.2.1. del Departamento de Compras Artesanales y Gestión Social</t>
  </si>
  <si>
    <t>Manual de Organización  del Instituto del Artesano Michoacano        III Atribuciones, IX Funciones 1.2.3. del Departamento de Puntos de Venta</t>
  </si>
  <si>
    <t>Manual de Organización  del Instituto del Artesano Michoacano        III Atribuciones, IX Funciones 1.2.2. del Departamento de Estrategias Comerciales</t>
  </si>
  <si>
    <t>Manual de Organización  del Instituto del Artesano Michoacano        III Atribuciones IX Funciones 1.3. de la Subdirección de Arte y Apoyo al Sector Artesanal</t>
  </si>
  <si>
    <t>Manual de Organización  del Instituto del Artesano Michoacano        III Atribuciones, IX Funciones 1.3.1. del Departamento de Capacitación y Materia Prima</t>
  </si>
  <si>
    <t>Manual de Organización  del Instituto del Artesano Michoacano        III Atribuciones, IX Funciones  1.3.2. del Departamento de Museo y Proyectos Estratégicos</t>
  </si>
  <si>
    <t>Manual de Organización  del Instituto del Artesano Michoacano        III Atribuciones, IX Funciones 1.4. de la Delegación Administrativa</t>
  </si>
  <si>
    <t xml:space="preserve">Manual de Organización  del Instituto del Artesano Michoacano        III Atribuciones, IX Funciones 1.4.2.del Departamento de Recursos Humanos, Materiales y Servicios Generales </t>
  </si>
  <si>
    <t>Manual de Organización  del Instituto del Artesano Michoacano        III Atribuciones, IX Funciones 1.4.1.del Departamento de Contabilidad</t>
  </si>
  <si>
    <t>Representar legalmente al organismo; formular el plan anual de trabajo y el programa estatal de fomento artesanal, contemplando el desarrollo de las atribuciones del Instituto y el fortalecimiento de la actividad artesanal en el Estado y presentarlo ante la Junta para su aprobación; elaborar el proyecto del Reglamento interior del Instituto y presentarlo para su análisis a las instancias competentes; nombrar y remover al personal del Instituto; ejecutar los acuerdos tomados por el Consejo; implementar los conductos y estrategias que le permitan tener contacto directo con los artesanos y conocer a detalle su situación; establecer e instrumentar un sistema de evaluación, seguimiento y trasparencia para las actividades artesanales e implementar y ejecutar las políticas, planes, programas y servicios que correspondan; cumplir y hacer cumplir los acuerdos emanados de la Junta de Gobierno; y, todas las acciones encaminadas a fortalecer al sector artesanal en el Estado</t>
  </si>
  <si>
    <t>Proponer al Director General la ejecución de programas específicos dirigidos al fomento y desarrollo artesanal; promover los servicios necesarios para coadyuvar en el desarrollo del sector artesanal; elaborar y proponer al Titular el Programa Estatal de Fomento y Desarrollo Artesanal e instrumentar su operación una vez autorizado; promover el conocimiento y preservación de las tradiciones artesanales; supervisar las actividades de apoyo que otorga el Instituto a las organizaciones de artesanos; impulsar acciones de coordinación interinstitucional que promueven programas de fomento y actividades de financiamiento al sector artesanal; proponer la suscripción de convenios de participación con autoridades de los tres órdenes de gobierno, privado y organismos nacionales e internacionales, para el desarrollo artesanal</t>
  </si>
  <si>
    <t>Organizar y realizar concursos artesanales, conforme al programa operativo anual del Instituto; realizar las acciones que se deriven de los programas del Instituto; promover la sana competencia entre los artesanos, a través de concursos artesanales en todas sus modalidades; implementar procesos de control y seguridad para el desarrollo eficaz de los diferentes concursos realizados por el Instituto, así como el resguardo de las piezas artesanales registradas y exhibidas para su promoción y durante el concurso; coadyuvar en la promoción de las artesanías michoacanas e incentivar a los artesanos del Estado a participar en concursos artesanales locales, regionales, estatales y nacionales; coadyuvar con el titular de la Subdirección de Operación con la gestión ante la autoridad o institución que corresponda, para la obtención de recursos</t>
  </si>
  <si>
    <t>Proporcionar asesoría para montar los espacios de exhibición y venta de artesanías; proponer la promoción de acuerdos que faciliten el intercambio de servicios e infraestructura de apoyo para exhibiciones; organizar eventos de promoción, exposición y venta directa de artesanía; atender y dar seguimiento a las solicitudes de apoyo que presenten los artesanos; realizar las actividades de promoción, revisión de solicitudes, entrega, seguimiento, cobranza y evaluación de los financiamientos; promover ante las instancias correspondientes, la obtención o donación de recursos financieros para fortalecer los programas de financiamiento para el sector artesanal del Estado</t>
  </si>
  <si>
    <t>Dirigir la elaboración de investigaciones de mercado para conocer la situación de los productos artesanales para cada rama de producción en el Estado y proponer alternativas de promoción y comercialización; implementar programas de comercialización y apoyar las actividades productivas del Estado; desarrollar acciones de vinculación con organizaciones de artesanos y autoridades a fin de diseñar estrategias para la comercialización de sus productos; proporcionar a los artesanos gestoría comercial, a fin de conocer mercados potenciales y rentables para los productos artesanales</t>
  </si>
  <si>
    <t>Ejecutar y cumplir en tiempo y forma las adquisiciones de piezas artesanales que realice el Instituto; elaborar el presupuesto anual de compra de artesanías, de acuerdo a la demanda de temporada, concursos, tianguis artesanales y pedidos específicos de clientes; elaborar e instrumentar periódicamente programas de compras directas de artesanías en las diferentes comunidades de los municipios del Estado; administrar los padrones de los artesanos y adquisiciones artesanales que lleve a cabo el Instituto, con la finalidad de beneficiar a través de la compra, al mayor número de artesanos; proponer y desarrollar programas en beneficio social de los artesanos para mejorar sus condiciones de vida; identificar los programas de beneficio social, de los tres órdenes de gobierno</t>
  </si>
  <si>
    <t>Proponer el establecimiento de puntos de venta, en zonas de mayor afluencia turística; proponer e instrumentar acciones para fortalecer los sistemas internos y externos de comercialización de productos artesanales; fomentar la capacitación al personal de los puntos de venta de artesanías del Instituto; realizar muestreos e inventarios físicos de marcancía; administrar la operación, el manejo y la rotación de inventarios de artesanías; implementar los mecanismos necesarios para evitar la merma, el robo o fugas de los inventarios; atender y coordinar el proceso de servicios de ambientaciones realizado por el personal a su cargo; presentar informes de las ventas generadas en los puntos de venta y realizar los cortes de caja; administrar la cartera de clientes cuyas ventas se realizan a crédito, con la finalidad proteger el patrimonio del Instituto, así como aplicar políticas y medidas de control para la recuperación de recursos</t>
  </si>
  <si>
    <t>Proponer el establecimiento de rutas de comercialización, y promover la participación de inversionistas interesados en el establecimiento de negocios; brindar capacitación de administración y comercialización a los artesanos; promover la comercialización de productos artesanales en mercados nacionales e internacionales; contactar a empresas comercializadoras para la colocación de artesanías en mercados potenciales; proponer estudios y análisis de mercado para conocer la oferta y la demanda de la artesanía michoacana; proponer y gestionar la promoción de productos artesanales; administrar y supervisar el contenido de la página electrónica que representa al Instituto; diseñar e instrumentar campañas de promoción, a través de medios impresos y comunicación masiva, así como la difusión de los eventos y exposiciones artesanales; participar con las instancias competentes en la realización de eventos turísticos que promocionen las tradiciones artesanales</t>
  </si>
  <si>
    <t>Realizar la investigación de procesos, técnicas tradicionales y productos artesanales, procurando su difusión y resaltando sus aspectos inmateriales; coordinar la elaboración de los programas de trabajo que le corresponden; actualizar y sistematizar la información relativa a las ramas de producción artesanal, tipos y características; presentar al Titular los estudios y proyectos de investigación para detectar, preservar y difundir las técnicas artesanales de escasa práctica, que se expresan en arte popular del Estado; realizar estudios para identificar nuevas técnicas y diseños para conservar, mejorar y aprovechar adecuadamente el producto de que se trate; establecer y mantener relación con los artesanos y sus organizaciones para allegarse información de las técnicas más sobresalientes que permitan conservar, mejorar y aprovechar adecuadamente las manifestaciones artesanales más sobresalientes</t>
  </si>
  <si>
    <t>Elaborar y presentar al Titular de la Subdirección de Arte y Apoyo al Sector Artesanal el Programa de asistencia técnica, capacitación y abasto de materias primas; realizar diagnósticos regionales para identificar necesidades de Capacitación y Materia Prima en las diferentes comunidades y localidades; revisar la correcta aplicación de las técnicas, productos artesanales y condiciones de trabajo a fin de mejorar la producción, calidad y espacios de trabajo de los artesanos; procurar que las acciones de capacitación, incidan directamente en uno o más de los eslabones de la cadena productiva artesanal, dirigiendo esta preferentemente a grupos de artesanos para optimizar recursos y beneficiar a un mayor número de artesanos; proponer e implementar modelos de abasto y acopio de Materia Prima e insumos Artesanales de fácil acceso a los artesanos</t>
  </si>
  <si>
    <t>Elaborar y presentar el programa de actividades de difusión, operación y mantenimiento del museo y los proyectos estratégicos que contribuyan al beneficio del sector artesanal; organizar y mantener actualizado el acervo del Museo del Instituto, así como llevar el control y gestión de altas y bajas de piezas artesanales ante la instancia correspondiente; ejecutar las estrategias y políticas de difusión y divulgación de la actividad artesanal michoacana; programar y coordinar el funcionamiento y acciones del Museo, así como supervisar el mantenimiento, estado de las instalaciones físicas, ambientación y la conservación de las piezas de exhibición; promover y difundir el arte popular del Estado, así como posicionar el Museo del Instituto</t>
  </si>
  <si>
    <t>Dar cumplimiento a las obligaciones fiscales y patronales del Instituto; elaborar los informes relativos a las observaciones que formule la Secretaría de Contraloría, la Auditoría Superior de Michoacán o alguna otra autoridad competente.Proponer y coordinar los programas de capacitación y adiestramiento del personal; participar en el análisis, revisión y elaboración de las propuestas de modificación y actualización de la estructura orgánica de las unidades administrativas del Instituto; integrar el programa operativo anual del Instituto y  el programa anual de adquisiciones y requerimientos de materiales, servicios y equipo de trabajo; establecer el control de suministros de materiales a las unidades administrativas del Instituto</t>
  </si>
  <si>
    <t>Vigilar el cumplimiento de las normas y procedimientos que sobre el control de personal, dicte la autoridad competente, en términos de la normatividad aplicable; diseñar, operar y actualizar el sistema de control de personal adscrito al Instituto, que incluya la integración y custodia de expedientes del personal, trámite de los movimientos de alta, baja y readscripción; vigilar y controlar la asistencia del personal y tramitar los descuentos o incentivos a que se haga merecedor el personal, pago de salarios y remuneraciones; apoyar el desarrollo y supervisar las actividades de capacitación, sociales, culturales y deportivas; ejecutar un sistema de control de materiales y almacén y mantener actualizado el control de mobiliario y equipo de oficina, en los términos de la normativa aplicable</t>
  </si>
  <si>
    <t>Analizar e integrar, de acuerdo a la normativa aplicable, el sistema contable del Instituto y emitir los estados financieros consolidados y presentárselos al Delegado Administrativo para el trámite correspondiente; establecer los sistemas de registro, análisis y proceso de información de los diferentes conceptos de pólizas de ingresos, egresos y diario; realizar la contabilidad del Instituto, de acuerdo a las normas y lineamientos establecidos y a los principios de contabilidad establecidos en la normatividad aplicable; verificar y promover que la documentación comprobatoria del presupuesto ejercido del Instituto, que presenten las distintas Unidades Administrativas, cumplan con las políticas, normas y procedimientos establecidos, así como con los requisitos contables y fiscales que establece la normativa aplicable; monitorear la operación del sistema informático implantado para el control de inventario del Instituto</t>
  </si>
  <si>
    <t>Delegación Admnistrativa</t>
  </si>
  <si>
    <t>No  cuenta con hipervinculo al perfil y/o requerimiento del puesto o cargo , lo mencionado anteriormente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</si>
</sst>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3" fillId="0" borderId="0" xfId="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topLeftCell="K2" zoomScaleNormal="100" zoomScalePageLayoutView="93" workbookViewId="0">
      <selection activeCell="E8" sqref="E8: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60" customWidth="1"/>
    <col min="6" max="6" width="62.7109375" bestFit="1" customWidth="1"/>
    <col min="7" max="7" width="33.85546875" bestFit="1" customWidth="1"/>
    <col min="8" max="8" width="111.5703125" style="3" bestFit="1" customWidth="1"/>
    <col min="9" max="9" width="89.5703125" bestFit="1" customWidth="1"/>
    <col min="10" max="10" width="95" style="3" bestFit="1" customWidth="1"/>
    <col min="11" max="11" width="95.7109375" bestFit="1" customWidth="1"/>
    <col min="12" max="12" width="73.140625" bestFit="1" customWidth="1"/>
    <col min="13" max="13" width="20" bestFit="1" customWidth="1"/>
    <col min="14" max="14" width="3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t="s">
        <v>8</v>
      </c>
      <c r="E4" t="s">
        <v>8</v>
      </c>
      <c r="F4" t="s">
        <v>8</v>
      </c>
      <c r="G4" t="s">
        <v>8</v>
      </c>
      <c r="H4" s="3" t="s">
        <v>6</v>
      </c>
      <c r="I4" t="s">
        <v>8</v>
      </c>
      <c r="J4" s="3" t="s">
        <v>9</v>
      </c>
      <c r="K4" t="s">
        <v>10</v>
      </c>
      <c r="L4" t="s">
        <v>6</v>
      </c>
      <c r="M4" t="s">
        <v>11</v>
      </c>
      <c r="N4" t="s">
        <v>12</v>
      </c>
    </row>
    <row r="5" spans="1:14" hidden="1" x14ac:dyDescent="0.25">
      <c r="A5" t="s">
        <v>13</v>
      </c>
      <c r="B5" t="s">
        <v>14</v>
      </c>
      <c r="C5" t="s">
        <v>15</v>
      </c>
      <c r="D5" t="s">
        <v>16</v>
      </c>
      <c r="E5" t="s">
        <v>17</v>
      </c>
      <c r="F5" t="s">
        <v>18</v>
      </c>
      <c r="G5" t="s">
        <v>19</v>
      </c>
      <c r="H5" s="3" t="s">
        <v>20</v>
      </c>
      <c r="I5" t="s">
        <v>21</v>
      </c>
      <c r="J5" s="3"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0" x14ac:dyDescent="0.25">
      <c r="A8" s="9">
        <v>2025</v>
      </c>
      <c r="B8" s="10">
        <v>45931</v>
      </c>
      <c r="C8" s="10">
        <v>46022</v>
      </c>
      <c r="D8" s="9" t="s">
        <v>43</v>
      </c>
      <c r="E8" s="9" t="s">
        <v>42</v>
      </c>
      <c r="F8" s="2" t="s">
        <v>42</v>
      </c>
      <c r="G8" t="s">
        <v>43</v>
      </c>
      <c r="H8" s="4" t="s">
        <v>70</v>
      </c>
      <c r="I8" s="3" t="s">
        <v>84</v>
      </c>
      <c r="J8" s="11"/>
      <c r="K8" s="7">
        <v>0</v>
      </c>
      <c r="L8" s="7" t="s">
        <v>98</v>
      </c>
      <c r="M8" s="8">
        <v>46022</v>
      </c>
      <c r="N8" s="3" t="s">
        <v>99</v>
      </c>
    </row>
    <row r="9" spans="1:14" ht="240" x14ac:dyDescent="0.25">
      <c r="A9" s="9">
        <v>2025</v>
      </c>
      <c r="B9" s="10">
        <v>45931</v>
      </c>
      <c r="C9" s="10">
        <v>46022</v>
      </c>
      <c r="D9" s="9" t="s">
        <v>44</v>
      </c>
      <c r="E9" s="9" t="s">
        <v>45</v>
      </c>
      <c r="F9" s="7" t="s">
        <v>45</v>
      </c>
      <c r="G9" s="7" t="s">
        <v>43</v>
      </c>
      <c r="H9" s="3" t="s">
        <v>71</v>
      </c>
      <c r="I9" s="3" t="s">
        <v>85</v>
      </c>
      <c r="J9" s="5"/>
      <c r="K9" s="7">
        <v>0</v>
      </c>
      <c r="L9" s="7" t="s">
        <v>98</v>
      </c>
      <c r="M9" s="8">
        <v>46022</v>
      </c>
      <c r="N9" s="3" t="s">
        <v>99</v>
      </c>
    </row>
    <row r="10" spans="1:14" ht="135" x14ac:dyDescent="0.25">
      <c r="A10" s="9">
        <v>2025</v>
      </c>
      <c r="B10" s="10">
        <v>45931</v>
      </c>
      <c r="C10" s="10">
        <v>46022</v>
      </c>
      <c r="D10" s="9" t="s">
        <v>46</v>
      </c>
      <c r="E10" s="9" t="s">
        <v>47</v>
      </c>
      <c r="F10" s="7" t="s">
        <v>47</v>
      </c>
      <c r="G10" s="7" t="s">
        <v>44</v>
      </c>
      <c r="H10" s="3" t="s">
        <v>72</v>
      </c>
      <c r="I10" s="3" t="s">
        <v>86</v>
      </c>
      <c r="J10" s="5"/>
      <c r="K10" s="7">
        <v>0</v>
      </c>
      <c r="L10" s="7" t="s">
        <v>98</v>
      </c>
      <c r="M10" s="8">
        <v>46022</v>
      </c>
      <c r="N10" t="s">
        <v>99</v>
      </c>
    </row>
    <row r="11" spans="1:14" ht="240" x14ac:dyDescent="0.25">
      <c r="A11" s="9">
        <v>2025</v>
      </c>
      <c r="B11" s="10">
        <v>45931</v>
      </c>
      <c r="C11" s="10">
        <v>46022</v>
      </c>
      <c r="D11" s="9" t="s">
        <v>48</v>
      </c>
      <c r="E11" s="9" t="s">
        <v>49</v>
      </c>
      <c r="F11" s="7" t="s">
        <v>49</v>
      </c>
      <c r="G11" s="7" t="s">
        <v>44</v>
      </c>
      <c r="H11" s="3" t="s">
        <v>73</v>
      </c>
      <c r="I11" s="3" t="s">
        <v>87</v>
      </c>
      <c r="J11" s="5"/>
      <c r="K11" s="7">
        <v>0</v>
      </c>
      <c r="L11" s="7" t="s">
        <v>98</v>
      </c>
      <c r="M11" s="8">
        <v>46022</v>
      </c>
      <c r="N11" s="3" t="s">
        <v>99</v>
      </c>
    </row>
    <row r="12" spans="1:14" ht="240" x14ac:dyDescent="0.25">
      <c r="A12" s="9">
        <v>2025</v>
      </c>
      <c r="B12" s="10">
        <v>45931</v>
      </c>
      <c r="C12" s="10">
        <v>46022</v>
      </c>
      <c r="D12" s="9" t="s">
        <v>50</v>
      </c>
      <c r="E12" s="9" t="s">
        <v>51</v>
      </c>
      <c r="F12" s="7" t="s">
        <v>51</v>
      </c>
      <c r="G12" s="7" t="s">
        <v>43</v>
      </c>
      <c r="H12" s="3" t="s">
        <v>74</v>
      </c>
      <c r="I12" s="3" t="s">
        <v>88</v>
      </c>
      <c r="J12" s="5"/>
      <c r="K12" s="7">
        <v>0</v>
      </c>
      <c r="L12" s="7" t="s">
        <v>98</v>
      </c>
      <c r="M12" s="8">
        <v>46022</v>
      </c>
      <c r="N12" s="3" t="s">
        <v>99</v>
      </c>
    </row>
    <row r="13" spans="1:14" ht="240" x14ac:dyDescent="0.25">
      <c r="A13" s="9">
        <v>2025</v>
      </c>
      <c r="B13" s="10">
        <v>45931</v>
      </c>
      <c r="C13" s="10">
        <v>46022</v>
      </c>
      <c r="D13" s="9" t="s">
        <v>52</v>
      </c>
      <c r="E13" s="7" t="s">
        <v>53</v>
      </c>
      <c r="F13" s="7" t="s">
        <v>53</v>
      </c>
      <c r="G13" s="7" t="s">
        <v>50</v>
      </c>
      <c r="H13" s="3" t="s">
        <v>75</v>
      </c>
      <c r="I13" s="3" t="s">
        <v>89</v>
      </c>
      <c r="J13" s="5"/>
      <c r="K13" s="7">
        <v>0</v>
      </c>
      <c r="L13" s="7" t="s">
        <v>98</v>
      </c>
      <c r="M13" s="8">
        <v>46022</v>
      </c>
      <c r="N13" s="3" t="s">
        <v>99</v>
      </c>
    </row>
    <row r="14" spans="1:14" ht="240" x14ac:dyDescent="0.25">
      <c r="A14" s="9">
        <v>2025</v>
      </c>
      <c r="B14" s="10">
        <v>45931</v>
      </c>
      <c r="C14" s="10">
        <v>46022</v>
      </c>
      <c r="D14" s="9" t="s">
        <v>54</v>
      </c>
      <c r="E14" s="9" t="s">
        <v>55</v>
      </c>
      <c r="F14" s="7" t="s">
        <v>55</v>
      </c>
      <c r="G14" s="7" t="s">
        <v>50</v>
      </c>
      <c r="H14" s="3" t="s">
        <v>76</v>
      </c>
      <c r="I14" s="3" t="s">
        <v>90</v>
      </c>
      <c r="J14" s="5"/>
      <c r="K14" s="7">
        <v>0</v>
      </c>
      <c r="L14" s="7" t="s">
        <v>98</v>
      </c>
      <c r="M14" s="8">
        <v>46022</v>
      </c>
      <c r="N14" s="3" t="s">
        <v>99</v>
      </c>
    </row>
    <row r="15" spans="1:14" ht="240" x14ac:dyDescent="0.25">
      <c r="A15" s="9">
        <v>2025</v>
      </c>
      <c r="B15" s="10">
        <v>45931</v>
      </c>
      <c r="C15" s="10">
        <v>46022</v>
      </c>
      <c r="D15" s="9" t="s">
        <v>57</v>
      </c>
      <c r="E15" s="9" t="s">
        <v>56</v>
      </c>
      <c r="F15" s="7" t="s">
        <v>56</v>
      </c>
      <c r="G15" s="7" t="s">
        <v>50</v>
      </c>
      <c r="H15" s="3" t="s">
        <v>77</v>
      </c>
      <c r="I15" s="3" t="s">
        <v>91</v>
      </c>
      <c r="J15" s="5"/>
      <c r="K15" s="7">
        <v>0</v>
      </c>
      <c r="L15" s="7" t="s">
        <v>98</v>
      </c>
      <c r="M15" s="8">
        <v>46022</v>
      </c>
      <c r="N15" s="3" t="s">
        <v>99</v>
      </c>
    </row>
    <row r="16" spans="1:14" ht="240" x14ac:dyDescent="0.25">
      <c r="A16" s="9">
        <v>2025</v>
      </c>
      <c r="B16" s="10">
        <v>45931</v>
      </c>
      <c r="C16" s="10">
        <v>46022</v>
      </c>
      <c r="D16" s="9" t="s">
        <v>58</v>
      </c>
      <c r="E16" s="9" t="s">
        <v>59</v>
      </c>
      <c r="F16" s="7" t="s">
        <v>59</v>
      </c>
      <c r="G16" s="7" t="s">
        <v>43</v>
      </c>
      <c r="H16" s="3" t="s">
        <v>78</v>
      </c>
      <c r="I16" s="3" t="s">
        <v>92</v>
      </c>
      <c r="J16" s="5"/>
      <c r="K16" s="7">
        <v>0</v>
      </c>
      <c r="L16" s="7" t="s">
        <v>98</v>
      </c>
      <c r="M16" s="8">
        <v>46022</v>
      </c>
      <c r="N16" s="3" t="s">
        <v>99</v>
      </c>
    </row>
    <row r="17" spans="1:14" ht="240" x14ac:dyDescent="0.25">
      <c r="A17" s="9">
        <v>2025</v>
      </c>
      <c r="B17" s="10">
        <f ca="1">B18:B1901/10/2025+B17:B1801/10/2025+B2101/10/2025+B17:B1801/10/2025</f>
        <v>0</v>
      </c>
      <c r="C17" s="10">
        <v>46022</v>
      </c>
      <c r="D17" s="9" t="s">
        <v>60</v>
      </c>
      <c r="E17" s="9" t="s">
        <v>61</v>
      </c>
      <c r="F17" s="7" t="s">
        <v>61</v>
      </c>
      <c r="G17" s="7" t="s">
        <v>58</v>
      </c>
      <c r="H17" s="3" t="s">
        <v>79</v>
      </c>
      <c r="I17" s="3" t="s">
        <v>93</v>
      </c>
      <c r="J17" s="5"/>
      <c r="K17" s="7">
        <v>0</v>
      </c>
      <c r="L17" s="7" t="s">
        <v>98</v>
      </c>
      <c r="M17" s="8">
        <v>46022</v>
      </c>
      <c r="N17" s="3" t="s">
        <v>99</v>
      </c>
    </row>
    <row r="18" spans="1:14" ht="240" x14ac:dyDescent="0.25">
      <c r="A18" s="9">
        <v>2025</v>
      </c>
      <c r="B18" s="10">
        <v>45931</v>
      </c>
      <c r="C18" s="10">
        <v>46022</v>
      </c>
      <c r="D18" s="9" t="s">
        <v>63</v>
      </c>
      <c r="E18" s="9" t="s">
        <v>62</v>
      </c>
      <c r="F18" s="7" t="s">
        <v>62</v>
      </c>
      <c r="G18" s="7" t="s">
        <v>58</v>
      </c>
      <c r="H18" s="3" t="s">
        <v>80</v>
      </c>
      <c r="I18" s="3" t="s">
        <v>94</v>
      </c>
      <c r="J18" s="5"/>
      <c r="K18" s="7">
        <v>0</v>
      </c>
      <c r="L18" s="7" t="s">
        <v>98</v>
      </c>
      <c r="M18" s="8">
        <v>46022</v>
      </c>
      <c r="N18" s="3" t="s">
        <v>99</v>
      </c>
    </row>
    <row r="19" spans="1:14" ht="240" x14ac:dyDescent="0.25">
      <c r="A19" s="9">
        <v>2025</v>
      </c>
      <c r="B19" s="10">
        <v>45931</v>
      </c>
      <c r="C19" s="10">
        <v>46022</v>
      </c>
      <c r="D19" s="9" t="s">
        <v>64</v>
      </c>
      <c r="E19" s="9" t="s">
        <v>65</v>
      </c>
      <c r="F19" s="7" t="s">
        <v>65</v>
      </c>
      <c r="G19" s="7" t="s">
        <v>43</v>
      </c>
      <c r="H19" s="3" t="s">
        <v>81</v>
      </c>
      <c r="I19" s="3" t="s">
        <v>95</v>
      </c>
      <c r="J19" s="5"/>
      <c r="K19" s="7">
        <v>0</v>
      </c>
      <c r="L19" s="7" t="s">
        <v>98</v>
      </c>
      <c r="M19" s="8">
        <v>46022</v>
      </c>
      <c r="N19" s="3" t="s">
        <v>99</v>
      </c>
    </row>
    <row r="20" spans="1:14" ht="240" x14ac:dyDescent="0.25">
      <c r="A20" s="9">
        <v>2025</v>
      </c>
      <c r="B20" s="10">
        <v>45931</v>
      </c>
      <c r="C20" s="10">
        <v>46022</v>
      </c>
      <c r="D20" s="9" t="s">
        <v>66</v>
      </c>
      <c r="E20" s="9" t="s">
        <v>67</v>
      </c>
      <c r="F20" s="9" t="s">
        <v>67</v>
      </c>
      <c r="G20" s="7" t="s">
        <v>64</v>
      </c>
      <c r="H20" s="3" t="s">
        <v>82</v>
      </c>
      <c r="I20" s="3" t="s">
        <v>96</v>
      </c>
      <c r="J20" s="5"/>
      <c r="K20" s="7">
        <v>0</v>
      </c>
      <c r="L20" s="7" t="s">
        <v>98</v>
      </c>
      <c r="M20" s="8">
        <v>46022</v>
      </c>
      <c r="N20" s="3" t="s">
        <v>99</v>
      </c>
    </row>
    <row r="21" spans="1:14" ht="240" x14ac:dyDescent="0.25">
      <c r="A21" s="9">
        <v>2025</v>
      </c>
      <c r="B21" s="10">
        <v>45931</v>
      </c>
      <c r="C21" s="10">
        <v>46022</v>
      </c>
      <c r="D21" s="9" t="s">
        <v>68</v>
      </c>
      <c r="E21" s="9" t="s">
        <v>69</v>
      </c>
      <c r="F21" s="7" t="s">
        <v>69</v>
      </c>
      <c r="G21" s="7" t="s">
        <v>64</v>
      </c>
      <c r="H21" s="3" t="s">
        <v>83</v>
      </c>
      <c r="I21" s="3" t="s">
        <v>97</v>
      </c>
      <c r="J21" s="5"/>
      <c r="K21" s="7">
        <v>0</v>
      </c>
      <c r="L21" s="7" t="s">
        <v>98</v>
      </c>
      <c r="M21" s="8">
        <v>46022</v>
      </c>
      <c r="N21" s="3" t="s">
        <v>99</v>
      </c>
    </row>
    <row r="22" spans="1:14" x14ac:dyDescent="0.25">
      <c r="F22" s="6"/>
      <c r="G22" s="7"/>
      <c r="K22" s="7"/>
    </row>
  </sheetData>
  <mergeCells count="7">
    <mergeCell ref="A6:N6"/>
    <mergeCell ref="A2:C2"/>
    <mergeCell ref="D2:F2"/>
    <mergeCell ref="G2:I2"/>
    <mergeCell ref="A3:C3"/>
    <mergeCell ref="D3:F3"/>
    <mergeCell ref="G3:I3"/>
  </mergeCells>
  <pageMargins left="0.7" right="0.7" top="1.1458333333333333"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2026-01-20T18:01:03Z</dcterms:modified>
</cp:coreProperties>
</file>